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eznam" sheetId="1" r:id="rId1"/>
  </sheets>
  <definedNames/>
  <calcPr fullCalcOnLoad="1"/>
</workbook>
</file>

<file path=xl/sharedStrings.xml><?xml version="1.0" encoding="utf-8"?>
<sst xmlns="http://schemas.openxmlformats.org/spreadsheetml/2006/main" count="188" uniqueCount="90">
  <si>
    <t>předseda</t>
  </si>
  <si>
    <t>místopředseda</t>
  </si>
  <si>
    <t xml:space="preserve">Ivana Vostřelová </t>
  </si>
  <si>
    <t>člen</t>
  </si>
  <si>
    <t>administrátor</t>
  </si>
  <si>
    <t>Fakulta</t>
  </si>
  <si>
    <t>Členové GRF</t>
  </si>
  <si>
    <t>Funkce</t>
  </si>
  <si>
    <t>prof. Ing. Jindřich Soukup, CSc.</t>
  </si>
  <si>
    <t>Mgr. Ing. Miroslav Vacura, Ph.D.</t>
  </si>
  <si>
    <t>prof. RNDr. Pavel Pech, CSc.</t>
  </si>
  <si>
    <t>FIS</t>
  </si>
  <si>
    <t>FM</t>
  </si>
  <si>
    <t>FPH</t>
  </si>
  <si>
    <t>NF</t>
  </si>
  <si>
    <t>Pracoviště</t>
  </si>
  <si>
    <t>Mgr. Irena Míkova</t>
  </si>
  <si>
    <t>doc. Ing. Jitka Koderová, CSc.</t>
  </si>
  <si>
    <t>prof. Ing. Bohumil Král, CSc.</t>
  </si>
  <si>
    <t>prof. Ing. Martin Mandel, CSc.</t>
  </si>
  <si>
    <t>FFÚ</t>
  </si>
  <si>
    <t>FMV</t>
  </si>
  <si>
    <t>prof. Ing. Petr Doucek, CSc.</t>
  </si>
  <si>
    <t xml:space="preserve">doc. Ing. Jitka Langhamrová, CSc. </t>
  </si>
  <si>
    <t>doc. Ing. Lenka Lhotská, CSc.</t>
  </si>
  <si>
    <t>PF Jihočeská univerzita</t>
  </si>
  <si>
    <t>prof. Ing. Vojtěch Krebs, CSc.</t>
  </si>
  <si>
    <t>místopředsedkyně</t>
  </si>
  <si>
    <t>prof. RNDr. Ing. Petr Fiala, CSc., MBA</t>
  </si>
  <si>
    <t xml:space="preserve">doc. Ing. Iva Pecáková, CSc. </t>
  </si>
  <si>
    <t>FEL ČVUT</t>
  </si>
  <si>
    <t>Ing. Michal Mirvald, Ph.D.</t>
  </si>
  <si>
    <t>JUDr. Jan Vondráček</t>
  </si>
  <si>
    <t xml:space="preserve">doc. Ing. Martin Zralý, CSc. </t>
  </si>
  <si>
    <t>ČVUT</t>
  </si>
  <si>
    <t>Ing. Otakar Hora, CSc.</t>
  </si>
  <si>
    <t xml:space="preserve"> NF</t>
  </si>
  <si>
    <t>Ing. Ondřej Částek, Ph.D.</t>
  </si>
  <si>
    <t xml:space="preserve"> ESF MU Brno</t>
  </si>
  <si>
    <t>Jitka Martínková</t>
  </si>
  <si>
    <t>doc. Ing. Alena Buchalcevová, Ph.D.</t>
  </si>
  <si>
    <t>doc. Ing. Stanislav Horný, CSc.</t>
  </si>
  <si>
    <t xml:space="preserve">doc. RNDr. Helena Brožová, CSc. </t>
  </si>
  <si>
    <t>PEF ČZU</t>
  </si>
  <si>
    <t xml:space="preserve">doc. Ing. Jan Skrbek, Dr. </t>
  </si>
  <si>
    <t>EF TUL</t>
  </si>
  <si>
    <t>doc. Ing. Petr Toth, Ph.D.</t>
  </si>
  <si>
    <t>doc. Ing. Karel Richta, CSc.</t>
  </si>
  <si>
    <t>MFF UK</t>
  </si>
  <si>
    <t>Ing. Zdeněk Hrdlička</t>
  </si>
  <si>
    <t>MF ČR</t>
  </si>
  <si>
    <t>doc. Ing. Leoš Vítek, Ph.D.</t>
  </si>
  <si>
    <t>doc. Ing. Mgr. Martin Lukeš, Ph.D.</t>
  </si>
  <si>
    <t>doc. Ing. Tomáš Pavelka, Ph.D.</t>
  </si>
  <si>
    <t>Mgr. Ing. Stanislav Háša, Ph.D.</t>
  </si>
  <si>
    <t>Ing. Adam Borovička, Ph.D.</t>
  </si>
  <si>
    <t>doc. Ing. Mgr. Radka Druláková, Ph.D.</t>
  </si>
  <si>
    <t>Ing. Ondřej Zamazal, Ph.D.</t>
  </si>
  <si>
    <t xml:space="preserve">RNDr. Jana Pasáčková, Ph.D. </t>
  </si>
  <si>
    <t>Ing. Radek Čajka, Ph.D.</t>
  </si>
  <si>
    <t>Mgr. Ing. Jan Němec, Ph.D.</t>
  </si>
  <si>
    <t>Ing. Josef Bič, Ph.D.</t>
  </si>
  <si>
    <t>Mgr. Zdislava Šišková, Ph.D.</t>
  </si>
  <si>
    <t>doc. JUDr. Václav Šmejkal, Ph.D.</t>
  </si>
  <si>
    <t>ŠAVŠ, PF UK</t>
  </si>
  <si>
    <t>prof. Ing. Luboš Smutka, Ph.D.</t>
  </si>
  <si>
    <t>ČZU</t>
  </si>
  <si>
    <t>prof. Ing. Mojmír Helísek, CSc.</t>
  </si>
  <si>
    <t>VŠFS</t>
  </si>
  <si>
    <t>Ing. Jiří Sejkora, Ph.D.</t>
  </si>
  <si>
    <t>Ing. Ladislav Možný, MBA</t>
  </si>
  <si>
    <t>Vodafone</t>
  </si>
  <si>
    <t>prof. PhDr. Ing. Aleš Skřivan, Ph.D.</t>
  </si>
  <si>
    <t>doc. Ing. Martin Pělucha, Ph.D.</t>
  </si>
  <si>
    <t>doc. Ing. David Procházka, Ph.D.</t>
  </si>
  <si>
    <t>prof. Ing. Petr Marek, CSc.</t>
  </si>
  <si>
    <t>předsedkyně</t>
  </si>
  <si>
    <t>doc. Ing. Tomáš Kincl, Ph.D.</t>
  </si>
  <si>
    <t>doc. RNDr. Lenka Komárková, Ph.D.</t>
  </si>
  <si>
    <t>prof. Radim Jiroušek, DrSc.</t>
  </si>
  <si>
    <t>doc. Radim Valenčík, CSc.</t>
  </si>
  <si>
    <t>Ing. Jan Mertl, Ph.D.</t>
  </si>
  <si>
    <t>doc. Ing. Jaroslav Sixta, Ph.D.</t>
  </si>
  <si>
    <t>doc. Ing. Zuzana Křečková Kroupová, M. A., Ph.D.</t>
  </si>
  <si>
    <t>prof. Ing. Jiří Hnilica, Ph.D.</t>
  </si>
  <si>
    <t>doc. JUDr. Nicole Grmelová, Ph.D.</t>
  </si>
  <si>
    <t>prof. Ing. Petr Musílek, Ph.D.</t>
  </si>
  <si>
    <t xml:space="preserve">prof. Ing. Jan Pavel, Ph.D. </t>
  </si>
  <si>
    <t>ČEZ</t>
  </si>
  <si>
    <t>Bc. Jiří Vícha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</si>
</sst>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2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0" borderId="3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D13" sqref="D13"/>
    </sheetView>
  </sheetViews>
  <sheetFormatPr defaultColWidth="8.8515625" defaultRowHeight="12.75"/>
  <cols>
    <col min="1" max="1" width="8.8515625" style="13" customWidth="1"/>
    <col min="2" max="2" width="45.421875" style="13" bestFit="1" customWidth="1"/>
    <col min="3" max="3" width="17.57421875" style="13" customWidth="1"/>
    <col min="4" max="4" width="36.7109375" style="13" customWidth="1"/>
    <col min="5" max="16384" width="8.8515625" style="13" customWidth="1"/>
  </cols>
  <sheetData>
    <row r="1" spans="1:4" ht="13.5" thickBot="1">
      <c r="A1" s="1" t="s">
        <v>5</v>
      </c>
      <c r="B1" s="1" t="s">
        <v>6</v>
      </c>
      <c r="C1" s="1" t="s">
        <v>7</v>
      </c>
      <c r="D1" s="1" t="s">
        <v>15</v>
      </c>
    </row>
    <row r="2" spans="1:4" ht="12.75">
      <c r="A2" s="44" t="s">
        <v>20</v>
      </c>
      <c r="B2" s="32" t="s">
        <v>51</v>
      </c>
      <c r="C2" s="15" t="s">
        <v>0</v>
      </c>
      <c r="D2" s="16" t="s">
        <v>20</v>
      </c>
    </row>
    <row r="3" spans="1:4" ht="12.75">
      <c r="A3" s="47"/>
      <c r="B3" s="33" t="s">
        <v>74</v>
      </c>
      <c r="C3" s="2" t="s">
        <v>1</v>
      </c>
      <c r="D3" s="3" t="s">
        <v>20</v>
      </c>
    </row>
    <row r="4" spans="1:4" ht="12.75">
      <c r="A4" s="47"/>
      <c r="B4" s="33" t="s">
        <v>17</v>
      </c>
      <c r="C4" s="2" t="s">
        <v>3</v>
      </c>
      <c r="D4" s="3" t="s">
        <v>20</v>
      </c>
    </row>
    <row r="5" spans="1:4" ht="12.75">
      <c r="A5" s="47"/>
      <c r="B5" s="33" t="s">
        <v>18</v>
      </c>
      <c r="C5" s="2" t="s">
        <v>3</v>
      </c>
      <c r="D5" s="3" t="s">
        <v>20</v>
      </c>
    </row>
    <row r="6" spans="1:4" ht="12.75">
      <c r="A6" s="47"/>
      <c r="B6" s="33" t="s">
        <v>87</v>
      </c>
      <c r="C6" s="2" t="s">
        <v>3</v>
      </c>
      <c r="D6" s="3" t="s">
        <v>20</v>
      </c>
    </row>
    <row r="7" spans="1:4" ht="12.75">
      <c r="A7" s="47"/>
      <c r="B7" s="33" t="s">
        <v>19</v>
      </c>
      <c r="C7" s="2" t="s">
        <v>3</v>
      </c>
      <c r="D7" s="3" t="s">
        <v>20</v>
      </c>
    </row>
    <row r="8" spans="1:4" ht="12.75">
      <c r="A8" s="47"/>
      <c r="B8" s="33" t="s">
        <v>75</v>
      </c>
      <c r="C8" s="2" t="s">
        <v>3</v>
      </c>
      <c r="D8" s="3" t="s">
        <v>20</v>
      </c>
    </row>
    <row r="9" spans="1:4" ht="12.75">
      <c r="A9" s="47"/>
      <c r="B9" s="33" t="s">
        <v>86</v>
      </c>
      <c r="C9" s="2" t="s">
        <v>3</v>
      </c>
      <c r="D9" s="3" t="s">
        <v>20</v>
      </c>
    </row>
    <row r="10" spans="1:4" ht="12.75">
      <c r="A10" s="47"/>
      <c r="B10" s="33" t="s">
        <v>49</v>
      </c>
      <c r="C10" s="2" t="str">
        <f>$C$9</f>
        <v>člen</v>
      </c>
      <c r="D10" s="3" t="s">
        <v>50</v>
      </c>
    </row>
    <row r="11" spans="1:4" ht="12.75">
      <c r="A11" s="47"/>
      <c r="B11" s="33" t="s">
        <v>35</v>
      </c>
      <c r="C11" s="2" t="s">
        <v>3</v>
      </c>
      <c r="D11" s="3" t="s">
        <v>88</v>
      </c>
    </row>
    <row r="12" spans="1:4" ht="12.75">
      <c r="A12" s="47"/>
      <c r="B12" s="34" t="s">
        <v>33</v>
      </c>
      <c r="C12" s="2" t="s">
        <v>3</v>
      </c>
      <c r="D12" s="8" t="s">
        <v>34</v>
      </c>
    </row>
    <row r="13" spans="1:4" ht="13.5" thickBot="1">
      <c r="A13" s="47"/>
      <c r="B13" s="34" t="s">
        <v>89</v>
      </c>
      <c r="C13" s="17" t="s">
        <v>4</v>
      </c>
      <c r="D13" s="8" t="s">
        <v>20</v>
      </c>
    </row>
    <row r="14" spans="1:4" ht="13.5" thickBot="1">
      <c r="A14" s="14" t="s">
        <v>21</v>
      </c>
      <c r="B14" s="37" t="s">
        <v>56</v>
      </c>
      <c r="C14" s="16" t="s">
        <v>76</v>
      </c>
      <c r="D14" s="38" t="s">
        <v>21</v>
      </c>
    </row>
    <row r="15" spans="1:4" ht="13.5" thickBot="1">
      <c r="A15" s="18"/>
      <c r="B15" s="39" t="s">
        <v>61</v>
      </c>
      <c r="C15" s="3" t="s">
        <v>1</v>
      </c>
      <c r="D15" s="40" t="s">
        <v>21</v>
      </c>
    </row>
    <row r="16" spans="1:4" ht="13.5" thickBot="1">
      <c r="A16" s="19"/>
      <c r="B16" s="39" t="s">
        <v>60</v>
      </c>
      <c r="C16" s="3" t="s">
        <v>3</v>
      </c>
      <c r="D16" s="40" t="s">
        <v>21</v>
      </c>
    </row>
    <row r="17" spans="1:4" ht="13.5" thickBot="1">
      <c r="A17" s="19"/>
      <c r="B17" s="39" t="s">
        <v>59</v>
      </c>
      <c r="C17" s="3" t="s">
        <v>3</v>
      </c>
      <c r="D17" s="40" t="s">
        <v>21</v>
      </c>
    </row>
    <row r="18" spans="1:4" ht="13.5" thickBot="1">
      <c r="A18" s="19"/>
      <c r="B18" s="39" t="s">
        <v>85</v>
      </c>
      <c r="C18" s="3" t="s">
        <v>3</v>
      </c>
      <c r="D18" s="40" t="s">
        <v>21</v>
      </c>
    </row>
    <row r="19" spans="1:4" ht="13.5" thickBot="1">
      <c r="A19" s="19"/>
      <c r="B19" s="39" t="s">
        <v>62</v>
      </c>
      <c r="C19" s="3" t="s">
        <v>3</v>
      </c>
      <c r="D19" s="40" t="s">
        <v>21</v>
      </c>
    </row>
    <row r="20" spans="1:4" ht="13.5" thickBot="1">
      <c r="A20" s="19"/>
      <c r="B20" s="39" t="s">
        <v>83</v>
      </c>
      <c r="C20" s="3" t="s">
        <v>3</v>
      </c>
      <c r="D20" s="40" t="s">
        <v>21</v>
      </c>
    </row>
    <row r="21" spans="1:7" ht="13.5" thickBot="1">
      <c r="A21" s="19"/>
      <c r="B21" s="39" t="s">
        <v>63</v>
      </c>
      <c r="C21" s="3" t="s">
        <v>3</v>
      </c>
      <c r="D21" s="40" t="s">
        <v>64</v>
      </c>
      <c r="G21" s="43"/>
    </row>
    <row r="22" spans="1:4" ht="13.5" thickBot="1">
      <c r="A22" s="19"/>
      <c r="B22" s="39" t="s">
        <v>65</v>
      </c>
      <c r="C22" s="3" t="str">
        <f>$C$9</f>
        <v>člen</v>
      </c>
      <c r="D22" s="41" t="s">
        <v>66</v>
      </c>
    </row>
    <row r="23" spans="1:4" ht="13.5" thickBot="1">
      <c r="A23" s="19"/>
      <c r="B23" s="39" t="s">
        <v>67</v>
      </c>
      <c r="C23" s="3" t="s">
        <v>3</v>
      </c>
      <c r="D23" s="40" t="s">
        <v>68</v>
      </c>
    </row>
    <row r="24" spans="1:4" ht="13.5" thickBot="1">
      <c r="A24" s="20"/>
      <c r="B24" s="39" t="s">
        <v>69</v>
      </c>
      <c r="C24" s="22" t="s">
        <v>4</v>
      </c>
      <c r="D24" s="40" t="s">
        <v>21</v>
      </c>
    </row>
    <row r="25" spans="1:4" ht="12.75">
      <c r="A25" s="44" t="s">
        <v>13</v>
      </c>
      <c r="B25" s="35" t="s">
        <v>52</v>
      </c>
      <c r="C25" s="23" t="s">
        <v>0</v>
      </c>
      <c r="D25" s="5" t="s">
        <v>13</v>
      </c>
    </row>
    <row r="26" spans="1:4" ht="12.75">
      <c r="A26" s="45"/>
      <c r="B26" s="35" t="s">
        <v>84</v>
      </c>
      <c r="C26" s="2" t="s">
        <v>1</v>
      </c>
      <c r="D26" s="5" t="s">
        <v>13</v>
      </c>
    </row>
    <row r="27" spans="1:4" ht="12.75">
      <c r="A27" s="45"/>
      <c r="B27" s="36" t="s">
        <v>8</v>
      </c>
      <c r="C27" s="2" t="s">
        <v>3</v>
      </c>
      <c r="D27" s="3" t="s">
        <v>13</v>
      </c>
    </row>
    <row r="28" spans="1:4" ht="12.75">
      <c r="A28" s="45"/>
      <c r="B28" s="36" t="s">
        <v>53</v>
      </c>
      <c r="C28" s="2" t="s">
        <v>3</v>
      </c>
      <c r="D28" s="3" t="s">
        <v>13</v>
      </c>
    </row>
    <row r="29" spans="1:4" ht="12.75">
      <c r="A29" s="45"/>
      <c r="B29" s="36" t="s">
        <v>54</v>
      </c>
      <c r="C29" s="2" t="s">
        <v>3</v>
      </c>
      <c r="D29" s="3" t="s">
        <v>13</v>
      </c>
    </row>
    <row r="30" spans="1:4" ht="12.75">
      <c r="A30" s="45"/>
      <c r="B30" s="42" t="s">
        <v>70</v>
      </c>
      <c r="C30" s="24" t="s">
        <v>3</v>
      </c>
      <c r="D30" s="25" t="s">
        <v>71</v>
      </c>
    </row>
    <row r="31" spans="1:4" ht="13.5" thickBot="1">
      <c r="A31" s="46"/>
      <c r="B31" s="26" t="s">
        <v>2</v>
      </c>
      <c r="C31" s="17" t="s">
        <v>4</v>
      </c>
      <c r="D31" s="8" t="s">
        <v>13</v>
      </c>
    </row>
    <row r="32" spans="1:4" ht="13.5" thickBot="1">
      <c r="A32" s="44" t="s">
        <v>11</v>
      </c>
      <c r="B32" s="27" t="s">
        <v>22</v>
      </c>
      <c r="C32" s="15" t="s">
        <v>0</v>
      </c>
      <c r="D32" s="16" t="s">
        <v>11</v>
      </c>
    </row>
    <row r="33" spans="1:4" ht="12.75">
      <c r="A33" s="45"/>
      <c r="B33" s="4" t="s">
        <v>23</v>
      </c>
      <c r="C33" s="2" t="s">
        <v>27</v>
      </c>
      <c r="D33" s="16" t="s">
        <v>11</v>
      </c>
    </row>
    <row r="34" spans="1:4" ht="12.75">
      <c r="A34" s="45"/>
      <c r="B34" s="4" t="s">
        <v>40</v>
      </c>
      <c r="C34" s="2" t="s">
        <v>3</v>
      </c>
      <c r="D34" s="3" t="s">
        <v>11</v>
      </c>
    </row>
    <row r="35" spans="1:4" ht="12.75">
      <c r="A35" s="45"/>
      <c r="B35" s="4" t="s">
        <v>28</v>
      </c>
      <c r="C35" s="2" t="s">
        <v>3</v>
      </c>
      <c r="D35" s="3" t="s">
        <v>11</v>
      </c>
    </row>
    <row r="36" spans="1:4" ht="12.75">
      <c r="A36" s="45"/>
      <c r="B36" s="4" t="s">
        <v>82</v>
      </c>
      <c r="C36" s="2" t="s">
        <v>3</v>
      </c>
      <c r="D36" s="3" t="s">
        <v>11</v>
      </c>
    </row>
    <row r="37" spans="1:4" ht="12.75">
      <c r="A37" s="45"/>
      <c r="B37" s="4" t="s">
        <v>41</v>
      </c>
      <c r="C37" s="2" t="s">
        <v>3</v>
      </c>
      <c r="D37" s="3" t="s">
        <v>11</v>
      </c>
    </row>
    <row r="38" spans="1:4" ht="12.75">
      <c r="A38" s="45"/>
      <c r="B38" s="4" t="s">
        <v>58</v>
      </c>
      <c r="C38" s="2" t="s">
        <v>3</v>
      </c>
      <c r="D38" s="3" t="s">
        <v>11</v>
      </c>
    </row>
    <row r="39" spans="1:4" ht="12.75">
      <c r="A39" s="45"/>
      <c r="B39" s="4" t="s">
        <v>29</v>
      </c>
      <c r="C39" s="2" t="s">
        <v>3</v>
      </c>
      <c r="D39" s="3" t="s">
        <v>11</v>
      </c>
    </row>
    <row r="40" spans="1:4" ht="12.75">
      <c r="A40" s="45"/>
      <c r="B40" s="4" t="s">
        <v>57</v>
      </c>
      <c r="C40" s="2" t="s">
        <v>3</v>
      </c>
      <c r="D40" s="3" t="s">
        <v>11</v>
      </c>
    </row>
    <row r="41" spans="1:4" ht="12.75">
      <c r="A41" s="45"/>
      <c r="B41" s="4" t="s">
        <v>42</v>
      </c>
      <c r="C41" s="2" t="s">
        <v>3</v>
      </c>
      <c r="D41" s="3" t="s">
        <v>43</v>
      </c>
    </row>
    <row r="42" spans="1:4" ht="12.75">
      <c r="A42" s="45"/>
      <c r="B42" s="4" t="s">
        <v>44</v>
      </c>
      <c r="C42" s="2" t="s">
        <v>3</v>
      </c>
      <c r="D42" s="3" t="s">
        <v>45</v>
      </c>
    </row>
    <row r="43" spans="1:4" ht="12.75">
      <c r="A43" s="45"/>
      <c r="B43" s="4" t="s">
        <v>47</v>
      </c>
      <c r="C43" s="2" t="s">
        <v>3</v>
      </c>
      <c r="D43" s="3" t="s">
        <v>48</v>
      </c>
    </row>
    <row r="44" spans="1:4" ht="12.75">
      <c r="A44" s="45"/>
      <c r="B44" s="4" t="s">
        <v>24</v>
      </c>
      <c r="C44" s="2" t="s">
        <v>3</v>
      </c>
      <c r="D44" s="3" t="s">
        <v>30</v>
      </c>
    </row>
    <row r="45" spans="1:4" ht="13.5" thickBot="1">
      <c r="A45" s="46"/>
      <c r="B45" s="10" t="s">
        <v>55</v>
      </c>
      <c r="C45" s="21" t="s">
        <v>4</v>
      </c>
      <c r="D45" s="22" t="s">
        <v>11</v>
      </c>
    </row>
    <row r="46" spans="1:8" ht="12.75">
      <c r="A46" s="44" t="s">
        <v>36</v>
      </c>
      <c r="B46" s="11" t="s">
        <v>26</v>
      </c>
      <c r="C46" s="5" t="s">
        <v>0</v>
      </c>
      <c r="D46" s="6" t="s">
        <v>14</v>
      </c>
      <c r="H46" s="28"/>
    </row>
    <row r="47" spans="1:4" ht="12.75">
      <c r="A47" s="48"/>
      <c r="B47" s="12" t="s">
        <v>72</v>
      </c>
      <c r="C47" s="3" t="s">
        <v>1</v>
      </c>
      <c r="D47" s="7" t="s">
        <v>14</v>
      </c>
    </row>
    <row r="48" spans="1:4" ht="12.75">
      <c r="A48" s="48"/>
      <c r="B48" s="12" t="s">
        <v>46</v>
      </c>
      <c r="C48" s="3" t="s">
        <v>3</v>
      </c>
      <c r="D48" s="7" t="s">
        <v>14</v>
      </c>
    </row>
    <row r="49" spans="1:4" ht="12.75">
      <c r="A49" s="48"/>
      <c r="B49" s="12" t="s">
        <v>73</v>
      </c>
      <c r="C49" s="3" t="s">
        <v>3</v>
      </c>
      <c r="D49" s="7" t="s">
        <v>14</v>
      </c>
    </row>
    <row r="50" spans="1:4" ht="12.75">
      <c r="A50" s="48"/>
      <c r="B50" s="12" t="s">
        <v>9</v>
      </c>
      <c r="C50" s="3" t="s">
        <v>3</v>
      </c>
      <c r="D50" s="7" t="s">
        <v>14</v>
      </c>
    </row>
    <row r="51" spans="1:4" ht="12.75">
      <c r="A51" s="48"/>
      <c r="B51" s="12" t="s">
        <v>31</v>
      </c>
      <c r="C51" s="3" t="s">
        <v>3</v>
      </c>
      <c r="D51" s="7" t="s">
        <v>14</v>
      </c>
    </row>
    <row r="52" spans="1:4" ht="12.75">
      <c r="A52" s="48"/>
      <c r="B52" s="12" t="s">
        <v>32</v>
      </c>
      <c r="C52" s="3" t="s">
        <v>3</v>
      </c>
      <c r="D52" s="7" t="s">
        <v>14</v>
      </c>
    </row>
    <row r="53" spans="1:4" ht="12.75">
      <c r="A53" s="48"/>
      <c r="B53" s="12" t="s">
        <v>80</v>
      </c>
      <c r="C53" s="3" t="s">
        <v>3</v>
      </c>
      <c r="D53" s="7" t="s">
        <v>68</v>
      </c>
    </row>
    <row r="54" spans="1:4" ht="12.75">
      <c r="A54" s="48"/>
      <c r="B54" s="12" t="s">
        <v>81</v>
      </c>
      <c r="C54" s="3" t="s">
        <v>3</v>
      </c>
      <c r="D54" s="7" t="s">
        <v>68</v>
      </c>
    </row>
    <row r="55" spans="1:4" ht="13.5" thickBot="1">
      <c r="A55" s="49"/>
      <c r="B55" s="29" t="s">
        <v>39</v>
      </c>
      <c r="C55" s="8" t="s">
        <v>4</v>
      </c>
      <c r="D55" s="9" t="s">
        <v>14</v>
      </c>
    </row>
    <row r="56" spans="1:4" ht="12.75">
      <c r="A56" s="44" t="s">
        <v>12</v>
      </c>
      <c r="B56" s="11" t="s">
        <v>77</v>
      </c>
      <c r="C56" s="16" t="s">
        <v>0</v>
      </c>
      <c r="D56" s="16" t="s">
        <v>12</v>
      </c>
    </row>
    <row r="57" spans="1:4" ht="12.75">
      <c r="A57" s="45"/>
      <c r="B57" s="12" t="s">
        <v>78</v>
      </c>
      <c r="C57" s="3" t="s">
        <v>27</v>
      </c>
      <c r="D57" s="3" t="s">
        <v>12</v>
      </c>
    </row>
    <row r="58" spans="1:4" ht="12.75">
      <c r="A58" s="45"/>
      <c r="B58" s="12" t="s">
        <v>79</v>
      </c>
      <c r="C58" s="3" t="s">
        <v>3</v>
      </c>
      <c r="D58" s="3" t="s">
        <v>12</v>
      </c>
    </row>
    <row r="59" spans="1:4" ht="12.75">
      <c r="A59" s="45"/>
      <c r="B59" s="12" t="s">
        <v>10</v>
      </c>
      <c r="C59" s="3" t="s">
        <v>3</v>
      </c>
      <c r="D59" s="3" t="s">
        <v>25</v>
      </c>
    </row>
    <row r="60" spans="1:4" ht="12.75">
      <c r="A60" s="45"/>
      <c r="B60" s="31" t="s">
        <v>37</v>
      </c>
      <c r="C60" s="3" t="s">
        <v>3</v>
      </c>
      <c r="D60" s="8" t="s">
        <v>38</v>
      </c>
    </row>
    <row r="61" spans="1:4" ht="13.5" thickBot="1">
      <c r="A61" s="45"/>
      <c r="B61" s="29" t="s">
        <v>16</v>
      </c>
      <c r="C61" s="22" t="s">
        <v>4</v>
      </c>
      <c r="D61" s="22" t="s">
        <v>12</v>
      </c>
    </row>
    <row r="62" spans="1:2" ht="0" customHeight="1" hidden="1" thickBot="1">
      <c r="A62" s="46"/>
      <c r="B62" s="30"/>
    </row>
  </sheetData>
  <sheetProtection/>
  <mergeCells count="5">
    <mergeCell ref="A25:A31"/>
    <mergeCell ref="A56:A62"/>
    <mergeCell ref="A2:A13"/>
    <mergeCell ref="A32:A45"/>
    <mergeCell ref="A46:A5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&amp;C&amp;"Arial,Tučné"&amp;14Grantové rady fakult
IGA VŠE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kovj16</cp:lastModifiedBy>
  <cp:lastPrinted>2012-10-10T13:29:00Z</cp:lastPrinted>
  <dcterms:created xsi:type="dcterms:W3CDTF">2009-11-03T17:56:29Z</dcterms:created>
  <dcterms:modified xsi:type="dcterms:W3CDTF">2019-03-06T10:22:58Z</dcterms:modified>
  <cp:category/>
  <cp:version/>
  <cp:contentType/>
  <cp:contentStatus/>
</cp:coreProperties>
</file>