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36" windowWidth="19968" windowHeight="10152"/>
  </bookViews>
  <sheets>
    <sheet name="List1" sheetId="1" r:id="rId1"/>
  </sheets>
  <definedNames>
    <definedName name="_xlnm.Print_Titles" localSheetId="0">List1!$1:$1</definedName>
    <definedName name="_xlnm.Print_Area" localSheetId="0">List1!$A$1:$G$18</definedName>
  </definedNames>
  <calcPr calcId="114210" fullCalcOnLoad="1"/>
</workbook>
</file>

<file path=xl/calcChain.xml><?xml version="1.0" encoding="utf-8"?>
<calcChain xmlns="http://schemas.openxmlformats.org/spreadsheetml/2006/main">
  <c r="E13" i="1"/>
  <c r="E11"/>
  <c r="E12"/>
  <c r="E10"/>
  <c r="E9"/>
  <c r="E8"/>
  <c r="E7"/>
</calcChain>
</file>

<file path=xl/sharedStrings.xml><?xml version="1.0" encoding="utf-8"?>
<sst xmlns="http://schemas.openxmlformats.org/spreadsheetml/2006/main" count="46" uniqueCount="44">
  <si>
    <t>Navrhovatel</t>
  </si>
  <si>
    <t>Název projektu</t>
  </si>
  <si>
    <t>Datum ukončení projektu</t>
  </si>
  <si>
    <t>Politiky EU: koncepty a proměny na pozadí Lisabonské smlouvy</t>
  </si>
  <si>
    <t>Ing. Josef Bič, Ph.D.</t>
  </si>
  <si>
    <t>splněno bez výhrad</t>
  </si>
  <si>
    <t>Význam finančních trhů pro mezinárodní podnikání v podmínkách globalizované světové ekonomiky</t>
  </si>
  <si>
    <t>Ing. Jiří Chaloupka</t>
  </si>
  <si>
    <t>Prezident a systém politických stran jako faktory (ne)stability režimů v Latinské Americe</t>
  </si>
  <si>
    <t>Mgr. Marta Školkayová</t>
  </si>
  <si>
    <t>nesplněno</t>
  </si>
  <si>
    <t>Současné trendy v E-Tourismu a jejich dopad na spotřební chování</t>
  </si>
  <si>
    <t>Ing. Martin Vaško</t>
  </si>
  <si>
    <t>Zásadní problémy mezinárodních vztahů očima mladých badatelů</t>
  </si>
  <si>
    <t>Mgr. Miroslav Klusák</t>
  </si>
  <si>
    <t>Dopady politiky liberalizace trhu s environmentálním zbožím na zahraniční obchod zemí</t>
  </si>
  <si>
    <t>doc. Ing. Petr Šauer, CSc.</t>
  </si>
  <si>
    <t>Systémové změny ekonomiky a hospodářských politik EU v důsledku dluhové krize</t>
  </si>
  <si>
    <t>doc. Ing. Josef Abrhám, Ph.D.</t>
  </si>
  <si>
    <t>Konfliktní integrace: reakce národních parlamentů a politických stran na konkurenční vize Evropské unie</t>
  </si>
  <si>
    <t>Ing. Mgr. Jan Němec, Ph.D.</t>
  </si>
  <si>
    <t>Podnikatelské prostředí v České republice a jeho vliv na konkurenceschopnost ČR</t>
  </si>
  <si>
    <t>Ing. Radek Čajka</t>
  </si>
  <si>
    <t>Reflexe nového práva EU v marketingové praxi výrobců doplňků stravy v ČR</t>
  </si>
  <si>
    <t>MUDr. Jan Vavrečka</t>
  </si>
  <si>
    <t>Prevence konfliktů jako cesta k zajištění bezpečnosti?</t>
  </si>
  <si>
    <t>Ing. Zbyněk Dubský, Ph.D.</t>
  </si>
  <si>
    <t>Aktuální problémy práva v podnikatelském prostředí v ČR a EU</t>
  </si>
  <si>
    <t>Ing. David Leiss</t>
  </si>
  <si>
    <t>F2/24/2010</t>
  </si>
  <si>
    <t>F2/5/2011</t>
  </si>
  <si>
    <t>F2/12/2011</t>
  </si>
  <si>
    <t>F2/2/2012</t>
  </si>
  <si>
    <t>F2/4/2012</t>
  </si>
  <si>
    <t>F2/5/2012</t>
  </si>
  <si>
    <t>F2/6/2012</t>
  </si>
  <si>
    <t>F2/8/2012</t>
  </si>
  <si>
    <t>F2/9/2012</t>
  </si>
  <si>
    <t>F2/11/2012</t>
  </si>
  <si>
    <t>F2/12/2012</t>
  </si>
  <si>
    <t>F2/15/2012</t>
  </si>
  <si>
    <t>schváleno pokračování</t>
  </si>
  <si>
    <t>Evidenční číslo projektu</t>
  </si>
  <si>
    <t>Hodnocení výsledků řešení projektu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</si>
</sst>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/>
    <xf numFmtId="49" fontId="1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/>
    <xf numFmtId="49" fontId="3" fillId="0" borderId="0" xfId="0" applyNumberFormat="1" applyFont="1" applyAlignment="1"/>
    <xf numFmtId="49" fontId="3" fillId="0" borderId="0" xfId="0" applyNumberFormat="1" applyFont="1"/>
    <xf numFmtId="49" fontId="0" fillId="0" borderId="0" xfId="0" applyNumberFormat="1"/>
    <xf numFmtId="0" fontId="4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Normal="100" workbookViewId="0">
      <selection activeCell="A13" sqref="A13"/>
    </sheetView>
  </sheetViews>
  <sheetFormatPr defaultRowHeight="13.2"/>
  <cols>
    <col min="1" max="1" width="9.109375" style="11" customWidth="1"/>
    <col min="2" max="2" width="32.88671875" customWidth="1"/>
    <col min="3" max="3" width="23.33203125" bestFit="1" customWidth="1"/>
    <col min="5" max="5" width="14.6640625" customWidth="1"/>
    <col min="6" max="6" width="15.5546875" hidden="1" customWidth="1"/>
    <col min="7" max="7" width="17" hidden="1" customWidth="1"/>
  </cols>
  <sheetData>
    <row r="1" spans="1:9" ht="30.6">
      <c r="A1" s="7" t="s">
        <v>42</v>
      </c>
      <c r="B1" s="5" t="s">
        <v>1</v>
      </c>
      <c r="C1" s="5" t="s">
        <v>0</v>
      </c>
      <c r="D1" s="5" t="s">
        <v>2</v>
      </c>
      <c r="E1" s="5" t="s">
        <v>43</v>
      </c>
      <c r="H1" s="1"/>
    </row>
    <row r="2" spans="1:9" ht="21">
      <c r="A2" s="13" t="s">
        <v>29</v>
      </c>
      <c r="B2" s="17" t="s">
        <v>3</v>
      </c>
      <c r="C2" s="18" t="s">
        <v>4</v>
      </c>
      <c r="D2" s="15">
        <v>41274</v>
      </c>
      <c r="E2" s="16" t="s">
        <v>5</v>
      </c>
      <c r="F2" s="12"/>
      <c r="H2" s="2"/>
    </row>
    <row r="3" spans="1:9" ht="31.2">
      <c r="A3" s="13" t="s">
        <v>30</v>
      </c>
      <c r="B3" s="17" t="s">
        <v>6</v>
      </c>
      <c r="C3" s="18" t="s">
        <v>7</v>
      </c>
      <c r="D3" s="15">
        <v>41274</v>
      </c>
      <c r="E3" s="16" t="s">
        <v>5</v>
      </c>
      <c r="H3" s="2"/>
    </row>
    <row r="4" spans="1:9" ht="21">
      <c r="A4" s="13" t="s">
        <v>31</v>
      </c>
      <c r="B4" s="17" t="s">
        <v>8</v>
      </c>
      <c r="C4" s="18" t="s">
        <v>9</v>
      </c>
      <c r="D4" s="15">
        <v>41274</v>
      </c>
      <c r="E4" s="16" t="s">
        <v>10</v>
      </c>
    </row>
    <row r="5" spans="1:9" ht="21">
      <c r="A5" s="13" t="s">
        <v>32</v>
      </c>
      <c r="B5" s="17" t="s">
        <v>11</v>
      </c>
      <c r="C5" s="18" t="s">
        <v>12</v>
      </c>
      <c r="D5" s="15">
        <v>41639</v>
      </c>
      <c r="E5" s="14" t="s">
        <v>41</v>
      </c>
    </row>
    <row r="6" spans="1:9" ht="21">
      <c r="A6" s="13" t="s">
        <v>33</v>
      </c>
      <c r="B6" s="17" t="s">
        <v>13</v>
      </c>
      <c r="C6" s="18" t="s">
        <v>14</v>
      </c>
      <c r="D6" s="15">
        <v>41274</v>
      </c>
      <c r="E6" s="16" t="s">
        <v>5</v>
      </c>
    </row>
    <row r="7" spans="1:9" ht="31.2">
      <c r="A7" s="13" t="s">
        <v>34</v>
      </c>
      <c r="B7" s="17" t="s">
        <v>15</v>
      </c>
      <c r="C7" s="18" t="s">
        <v>16</v>
      </c>
      <c r="D7" s="15">
        <v>41639</v>
      </c>
      <c r="E7" s="16" t="str">
        <f t="shared" ref="E7:E13" si="0">$E$5</f>
        <v>schváleno pokračování</v>
      </c>
    </row>
    <row r="8" spans="1:9" ht="21">
      <c r="A8" s="13" t="s">
        <v>35</v>
      </c>
      <c r="B8" s="17" t="s">
        <v>17</v>
      </c>
      <c r="C8" s="18" t="s">
        <v>18</v>
      </c>
      <c r="D8" s="15">
        <v>41639</v>
      </c>
      <c r="E8" s="16" t="str">
        <f t="shared" si="0"/>
        <v>schváleno pokračování</v>
      </c>
    </row>
    <row r="9" spans="1:9" ht="31.2">
      <c r="A9" s="13" t="s">
        <v>36</v>
      </c>
      <c r="B9" s="17" t="s">
        <v>19</v>
      </c>
      <c r="C9" s="18" t="s">
        <v>20</v>
      </c>
      <c r="D9" s="15">
        <v>42004</v>
      </c>
      <c r="E9" s="16" t="str">
        <f t="shared" si="0"/>
        <v>schváleno pokračování</v>
      </c>
    </row>
    <row r="10" spans="1:9" ht="21">
      <c r="A10" s="13" t="s">
        <v>37</v>
      </c>
      <c r="B10" s="17" t="s">
        <v>21</v>
      </c>
      <c r="C10" s="18" t="s">
        <v>22</v>
      </c>
      <c r="D10" s="15">
        <v>41639</v>
      </c>
      <c r="E10" s="16" t="str">
        <f t="shared" si="0"/>
        <v>schváleno pokračování</v>
      </c>
    </row>
    <row r="11" spans="1:9" ht="21">
      <c r="A11" s="13" t="s">
        <v>38</v>
      </c>
      <c r="B11" s="17" t="s">
        <v>23</v>
      </c>
      <c r="C11" s="18" t="s">
        <v>24</v>
      </c>
      <c r="D11" s="15">
        <v>41639</v>
      </c>
      <c r="E11" s="16" t="str">
        <f t="shared" si="0"/>
        <v>schváleno pokračování</v>
      </c>
    </row>
    <row r="12" spans="1:9" ht="21">
      <c r="A12" s="13" t="s">
        <v>39</v>
      </c>
      <c r="B12" s="17" t="s">
        <v>25</v>
      </c>
      <c r="C12" s="18" t="s">
        <v>26</v>
      </c>
      <c r="D12" s="15">
        <v>41639</v>
      </c>
      <c r="E12" s="16" t="str">
        <f t="shared" si="0"/>
        <v>schváleno pokračování</v>
      </c>
      <c r="F12" s="12"/>
    </row>
    <row r="13" spans="1:9" ht="21">
      <c r="A13" s="13" t="s">
        <v>40</v>
      </c>
      <c r="B13" s="17" t="s">
        <v>27</v>
      </c>
      <c r="C13" s="18" t="s">
        <v>28</v>
      </c>
      <c r="D13" s="15">
        <v>41639</v>
      </c>
      <c r="E13" s="16" t="str">
        <f t="shared" si="0"/>
        <v>schváleno pokračování</v>
      </c>
    </row>
    <row r="14" spans="1:9" s="3" customFormat="1" ht="16.5" customHeight="1">
      <c r="A14" s="19"/>
      <c r="B14" s="19"/>
      <c r="C14" s="19"/>
      <c r="D14" s="19"/>
      <c r="E14" s="19"/>
      <c r="F14" s="19"/>
      <c r="G14" s="19"/>
      <c r="H14" s="4"/>
      <c r="I14" s="4"/>
    </row>
    <row r="15" spans="1:9">
      <c r="A15" s="8"/>
    </row>
    <row r="16" spans="1:9">
      <c r="A16" s="9"/>
      <c r="B16" s="6"/>
      <c r="C16" s="6"/>
    </row>
    <row r="17" spans="1:1" s="3" customFormat="1" ht="10.199999999999999">
      <c r="A17" s="10"/>
    </row>
  </sheetData>
  <mergeCells count="1">
    <mergeCell ref="A14:G14"/>
  </mergeCells>
  <phoneticPr fontId="3" type="noConversion"/>
  <printOptions horizontalCentered="1"/>
  <pageMargins left="0.7" right="0.7" top="0.75" bottom="0.75" header="0.3" footer="0.3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droj xmlns="6fa527aa-c955-47b0-8edf-7bc664de5b52">
      <UserInfo>
        <DisplayName/>
        <AccountId xsi:nil="true"/>
        <AccountType/>
      </UserInfo>
    </Zdroj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496A5F1D35734889E9BD1EFCC17D70" ma:contentTypeVersion="2" ma:contentTypeDescription="Vytvoří nový dokument" ma:contentTypeScope="" ma:versionID="d8ccb35d522e3ffd20f7472708650d37">
  <xsd:schema xmlns:xsd="http://www.w3.org/2001/XMLSchema" xmlns:xs="http://www.w3.org/2001/XMLSchema" xmlns:p="http://schemas.microsoft.com/office/2006/metadata/properties" xmlns:ns2="6fa527aa-c955-47b0-8edf-7bc664de5b52" targetNamespace="http://schemas.microsoft.com/office/2006/metadata/properties" ma:root="true" ma:fieldsID="4e82a57dc80f9d616e7cfcf9ca230c7f" ns2:_="">
    <xsd:import namespace="6fa527aa-c955-47b0-8edf-7bc664de5b52"/>
    <xsd:element name="properties">
      <xsd:complexType>
        <xsd:sequence>
          <xsd:element name="documentManagement">
            <xsd:complexType>
              <xsd:all>
                <xsd:element ref="ns2:Zdroj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a527aa-c955-47b0-8edf-7bc664de5b52" elementFormDefault="qualified">
    <xsd:import namespace="http://schemas.microsoft.com/office/2006/documentManagement/types"/>
    <xsd:import namespace="http://schemas.microsoft.com/office/infopath/2007/PartnerControls"/>
    <xsd:element name="Zdroj" ma:index="8" nillable="true" ma:displayName="Zdroj" ma:description="Původní autor či autoři dokumentu" ma:list="UserInfo" ma:SharePointGroup="0" ma:internalName="Zdroj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08BD62-1D71-4885-8524-F1E009842A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5646D5-6DC2-4F2E-9C85-18D747006DCB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6fa527aa-c955-47b0-8edf-7bc664de5b52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8A2A2F5-2D04-45FD-9B7B-C245A170C1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a527aa-c955-47b0-8edf-7bc664de5b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VŠE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NOBODY</dc:creator>
  <cp:lastModifiedBy>NOBODY</cp:lastModifiedBy>
  <cp:lastPrinted>2013-03-06T09:22:09Z</cp:lastPrinted>
  <dcterms:created xsi:type="dcterms:W3CDTF">2011-02-01T09:01:23Z</dcterms:created>
  <dcterms:modified xsi:type="dcterms:W3CDTF">2013-03-13T09:26:10Z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0x01010084496A5F1D35734889E9BD1EFCC17D70</vt:lpwstr>
  </property>
  <property fmtid="{D5CDD505-2E9C-101B-9397-08002B2CF9AE}" pid="3" name="Zdroj">
    <vt:lpwstr/>
  </property>
</Properties>
</file>